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A933946D-5CA8-46B0-A4C2-CD7CB6CAC984}"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<sst xmlns="http://schemas.openxmlformats.org/spreadsheetml/2006/main" count="4134" uniqueCount="963">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</sst>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577</v>
      </c>
      <c r="B10" s="202"/>
      <c r="C10" s="145" t="str">
        <f>VLOOKUP(A10,Listado!1:1048576,6,0)</f>
        <v>G. OBRAS EN LÍNEAS EN EXPLOTACIÓN</v>
      </c>
      <c r="D10" s="145"/>
      <c r="E10" s="145"/>
      <c r="F10" s="145"/>
      <c r="G10" s="145" t="str">
        <f>VLOOKUP(A10,Listado!1:1048576,7,0)</f>
        <v>Asistente 3</v>
      </c>
      <c r="H10" s="145"/>
      <c r="I10" s="195" t="str">
        <f>VLOOKUP(A10,Listado!1:1048576,2,0)</f>
        <v>Vigilancia de obras ferroviarias de infraestructura y vía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ferroviarias de línea convencional o alta velocidad.
Valorable habilitaciones en seguridad en la circulación (Piloto de seguridad habilitado y / 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molDOiQFeoknnArJ6mdIzETe2fYPfWgJEFm1yRp+K139HSMUeuX/Qd2jZcXIjAv8b0EFwacr9AVKu65tkYwY+A==" saltValue="H38vbojwV79/QKR4bjfIk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2022-11-02T11:23:46Z</dcterms:modified>
</cp:coreProperties>
</file>